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are\torg\1_Электронные переговоры\Потребность\2026\Апрель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<sst xmlns="http://schemas.openxmlformats.org/spreadsheetml/2006/main" count="333" uniqueCount="101">
  <si>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</si>
  <si>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17.04.2026 по 17.04.2026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</si>
  <si>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</si>
  <si>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</si>
  <si>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</si>
  <si>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</si>
  <si>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</si>
  <si>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</si>
  <si>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</si>
  <si>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</si>
  <si>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</si>
  <si>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</si>
  <si>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</si>
  <si>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</si>
  <si>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</si>
  <si>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</si>
  <si>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</si>
  <si>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</si>
  <si>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</si>
  <si>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</si>
  <si>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</si>
  <si>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Вольтарен ретард таблетки пролонг., п/о 75мг упаковка №20</t>
  </si>
  <si>
    <t>Novartis Farma S.p A.  Италия</t>
  </si>
  <si>
    <t>5-15 к.д.</t>
  </si>
  <si>
    <t>90 к.д.</t>
  </si>
  <si>
    <t>Вольтарен таблетки п/о, кишечнораств. 50мг упаковка №20</t>
  </si>
  <si>
    <t>Novartis Urunleri  Турция</t>
  </si>
  <si>
    <t>Доктор Тайсс Окопник с витамином Е мазь для наруж. прим. 100г банка №1</t>
  </si>
  <si>
    <t>DR.THEISS Naturwaren GmbH  Германия</t>
  </si>
  <si>
    <t>Доктор Тайсс Окопник с витамином Е мазь для наруж. прим. 50г банка №1</t>
  </si>
  <si>
    <t>Долгит крем для наруж. прим. 50мг/г 20г туба №1</t>
  </si>
  <si>
    <t>Dolorgiet GmbH &amp; Co.KG  Германия</t>
  </si>
  <si>
    <t>Система контроля уровня глюкозы в крови Prolife PM 200 50 тест-полосок в комплекте №1</t>
  </si>
  <si>
    <t>Bionime Corporation  Китай</t>
  </si>
  <si>
    <t>Цитофлавин р-р для инъекций в/в 10мл ампулы №10</t>
  </si>
  <si>
    <t>Полисан  Россия</t>
  </si>
  <si>
    <t>Цитофлавин таблетки п/о, кишечнораств. упаковка №50</t>
  </si>
  <si>
    <t>Дермоксен Гидра (Dermoxen Hydra) свечи вагинальные 2г упаковка №7</t>
  </si>
  <si>
    <t>Ekuberg Pharma  Италия</t>
  </si>
  <si>
    <t>Детралекс таблетки п/о 1 000мг упаковка №30</t>
  </si>
  <si>
    <t>Сервье Рус  Россия</t>
  </si>
  <si>
    <t>Магне В6 р-р для приема внутрь 10мл ампулы №10</t>
  </si>
  <si>
    <t>Sanofi Winthrop Industrie  Франция</t>
  </si>
  <si>
    <t>Диспорт пор-к для инъекций 300ед флакон №1</t>
  </si>
  <si>
    <t>Ipsen Biopharm Ltd  Великобритания</t>
  </si>
  <si>
    <t>Максамин форте таблетки п/о упаковка №100</t>
  </si>
  <si>
    <t>Anglo-French Drugs &amp; Industries Limited  Индия</t>
  </si>
  <si>
    <t>Фунгазол крем для наруж. прим. 20мг/г 15г туба №1</t>
  </si>
  <si>
    <t>Pharmacare PLC  Палестина</t>
  </si>
  <si>
    <t>Необутин таблетки 100мг упаковка №10</t>
  </si>
  <si>
    <t>АЛИУМ АО,Россия</t>
  </si>
  <si>
    <t>Кестин таблетки п/о 10мг упаковка №10</t>
  </si>
  <si>
    <t>Industrias Farmaceuticas Almirall Prodesfarma,Испания for Nycomed Danmark  Испания</t>
  </si>
  <si>
    <t>Кестин таблетки п/о 10мг упаковка №5</t>
  </si>
  <si>
    <t>Крем для фиксации зубных протезов Корега Extra Strong Mint 40г №1</t>
  </si>
  <si>
    <t>GlaxoSmithKline Consumer Healthcare (конт.пр-во- Stafford Miller в Ирландии)  Великобритания</t>
  </si>
  <si>
    <t>Крем для фиксации зубных протезов Корега Extra Strong Mint 70г №1</t>
  </si>
  <si>
    <t>Stafford Miller (Ireland) Ltd.  Ирландия</t>
  </si>
  <si>
    <t>Крем для фиксации зубных протезов Корега Fresh 40г №1</t>
  </si>
  <si>
    <t>Крем для фиксации зубных протезов Корега Neutral Taste 40г №1</t>
  </si>
  <si>
    <t>Крем для фиксации зубных протезов Корега защита десен 40г №1</t>
  </si>
  <si>
    <t>Крем для фиксации зубных протезов Корега Максимальная фиксация+комфорт 40г №1</t>
  </si>
  <si>
    <t>Крем для фиксации зубных протезов Корега Максимальная фиксация+прилегание 40г №1</t>
  </si>
  <si>
    <t>Таблетки для очищения зубных протезов Корега Bio Formula упаковка №30</t>
  </si>
  <si>
    <t>Таблетки для очищения зубных протезов Корега Максимальное очищение упаковка №36</t>
  </si>
  <si>
    <t>Зубная паста Parodontax без фтора 75мл №1</t>
  </si>
  <si>
    <t>de Miclen a. s  Словакия</t>
  </si>
  <si>
    <t>Зубная паста Parodontax Комплексная защита 75мл №1</t>
  </si>
  <si>
    <t>Зубная паста Parodontax отбеливающая 75мл №1</t>
  </si>
  <si>
    <t>Зубная паста Parodontax с фтором 75мл №1</t>
  </si>
  <si>
    <t>Зубная паста Parodontax Ультра очищение 75мл №1</t>
  </si>
  <si>
    <t>Зубная паста SENSODYNE Защита от кариеса с фтором 75мл №1</t>
  </si>
  <si>
    <t>Зубная паста SENSODYNE Комплексная защита 75мл №1</t>
  </si>
  <si>
    <t>Зубная паста SENSODYNE Мгновенный эффект 75мл №1</t>
  </si>
  <si>
    <t>Зубная паста SENSODYNE Экстра отбеливание 75мл №1</t>
  </si>
  <si>
    <t>Dermoxen 4 Girls комплекс для интимной гигиены 200мл №1</t>
  </si>
  <si>
    <t>Dermoxen Anti-Aging сыворотка интимная увлажняющ. с эффектом омоложения 30мл №1</t>
  </si>
  <si>
    <t>Dermoxen Anti-Odour комплекс для интимной гигиены против неприятного запаха 200мл №1</t>
  </si>
  <si>
    <t>Dermoxen Lenitiva крем для интимной гигиены увлажняющ. 20мл №1</t>
  </si>
  <si>
    <t>Dermoxen Lenitivo комплекс для интимной гигиены успокаивающ. с соком алоэ вера 200мл №1</t>
  </si>
  <si>
    <t>Dermoxen Proneem комплекс для интимной гигиены 200мл №1</t>
  </si>
  <si>
    <t>Dermoxen Ultracalming гель для интимной гигиены 125мл №1</t>
  </si>
  <si>
    <t>Лекоксен (Lecoxen) крем заживляющий и реэпителизирующий 30мл упаковка №1</t>
  </si>
  <si>
    <t>Изикол Бейби+ БАД капли 15мл упаковка №1</t>
  </si>
  <si>
    <t>Lecifarma-Laboratorio Farmaceutico, Lda.  Португалия</t>
  </si>
  <si>
    <t>Прегмэйк БАД пор-к 3,5г саше №30</t>
  </si>
  <si>
    <t>Дифертон БАД таблетки №60</t>
  </si>
  <si>
    <t>ВТФ  Россия</t>
  </si>
  <si>
    <t>Жидкий уголь комплекс с пектином БАД 5г саше №10</t>
  </si>
  <si>
    <t>Внешторг Фарма  Россия</t>
  </si>
  <si>
    <t>Жидкий уголь комплекс с пектином для детей БАД 5г саше №10</t>
  </si>
  <si>
    <t>Имастон БАД капсулы №30</t>
  </si>
  <si>
    <t>Кверцепрост БАД капсулы 445мг упаковка №60</t>
  </si>
  <si>
    <t>Менсе БАД капсулы 500мг упаковка №40</t>
  </si>
  <si>
    <t>Синергин БАД капсулы 400мг упаковка №60</t>
  </si>
  <si>
    <t>Сперотон БАД пор-к 5г саше №30</t>
  </si>
  <si>
    <t>Цистениум II БАД таблетки для рассасывания №14</t>
  </si>
  <si>
    <t>Эриус сироп 0,5мг/мл 60мл флакон №1</t>
  </si>
  <si>
    <t>Schering-Plough Labo N.V.  Бельгия</t>
  </si>
  <si>
    <t>Тотема р-р для приема внутрь 10мл ампулы №20</t>
  </si>
  <si>
    <t>Innotech International (Laboratoire Innothera)  Франция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</si>
</sst>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/dd/yyyy"/>
    <numFmt numFmtId="165" formatCode="dd/mm/yy;@"/>
    <numFmt numFmtId="166" formatCode="dd/mm/yy"/>
  </numFmts>
  <fonts count="20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7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4" fillId="0" borderId="3" xfId="0" applyFont="1" applyBorder="1" applyAlignment="1">
      <alignment wrapText="1"/>
    </xf>
    <xf numFmtId="0" fontId="14" fillId="0" borderId="3" xfId="0" applyFont="1" applyBorder="1"/>
    <xf numFmtId="166" fontId="16" fillId="0" borderId="2" xfId="0" applyNumberFormat="1" applyFont="1" applyBorder="1" applyAlignment="1">
      <alignment vertical="center" wrapText="1" shrinkToFit="1"/>
    </xf>
    <xf numFmtId="0" fontId="17" fillId="0" borderId="2" xfId="0" applyFont="1" applyBorder="1"/>
    <xf numFmtId="0" fontId="17" fillId="0" borderId="3" xfId="0" applyFont="1" applyBorder="1" applyAlignment="1" applyProtection="1">
      <alignment wrapText="1"/>
    </xf>
    <xf numFmtId="0" fontId="14" fillId="0" borderId="2" xfId="0" applyFont="1" applyBorder="1" applyAlignment="1">
      <alignment vertical="center" wrapText="1" shrinkToFit="1"/>
    </xf>
    <xf numFmtId="0" fontId="14" fillId="0" borderId="3" xfId="0" applyFont="1" applyBorder="1" applyAlignment="1" applyProtection="1">
      <alignment wrapText="1"/>
    </xf>
    <xf numFmtId="0" fontId="17" fillId="0" borderId="3" xfId="0" applyFont="1" applyBorder="1" applyAlignment="1">
      <alignment wrapText="1"/>
    </xf>
    <xf numFmtId="0" fontId="17" fillId="0" borderId="3" xfId="0" applyFont="1" applyBorder="1"/>
    <xf numFmtId="0" fontId="9" fillId="0" borderId="3" xfId="0" applyFont="1" applyBorder="1" applyAlignment="1">
      <alignment wrapText="1"/>
    </xf>
    <xf numFmtId="0" fontId="9" fillId="0" borderId="3" xfId="0" applyFont="1" applyBorder="1"/>
    <xf numFmtId="0" fontId="18" fillId="0" borderId="2" xfId="0" applyFont="1" applyBorder="1" applyAlignment="1" applyProtection="1">
      <alignment vertical="center" wrapText="1" shrinkToFit="1"/>
    </xf>
    <xf numFmtId="0" fontId="18" fillId="0" borderId="2" xfId="0" applyFont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9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</xdr:colOff>
      <xdr:row>0</xdr:row>
      <xdr:rowOff>114120</xdr:rowOff>
    </xdr:from>
    <xdr:to>
      <xdr:col>2</xdr:col>
      <xdr:colOff>57960</xdr:colOff>
      <xdr:row>3</xdr:row>
      <xdr:rowOff>86040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3560" y="114120"/>
          <a:ext cx="285840" cy="314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673200</xdr:colOff>
      <xdr:row>3</xdr:row>
      <xdr:rowOff>137520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07120" y="76320"/>
          <a:ext cx="407520" cy="4039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85" zoomScaleNormal="85" workbookViewId="0">
      <pane xSplit="1" ySplit="8" topLeftCell="B58" activePane="bottomRight" state="frozen"/>
      <selection pane="topRight" activeCell="B1" sqref="B1"/>
      <selection pane="bottomLeft" activeCell="A17" sqref="A17"/>
      <selection pane="bottomRight" activeCell="E65" sqref="E65"/>
    </sheetView>
  </sheetViews>
  <sheetFormatPr defaultColWidth="9.140625" defaultRowHeight="15" x14ac:dyDescent="0.25"/>
  <cols>
    <col min="1" max="1" width="3.140625" style="1" customWidth="1"/>
    <col min="2" max="2" width="4.5703125" style="1" customWidth="1"/>
    <col min="3" max="4" width="28.85546875" style="1" customWidth="1"/>
    <col min="5" max="5" width="10.85546875" style="1" customWidth="1"/>
    <col min="6" max="6" width="13" style="1" customWidth="1"/>
    <col min="7" max="7" width="6.85546875" style="1" customWidth="1"/>
    <col min="8" max="8" width="8.5703125" style="1" customWidth="1"/>
    <col min="9" max="9" width="11.42578125" style="1" hidden="1" customWidth="1"/>
    <col min="10" max="10" width="11" style="1" customWidth="1"/>
    <col min="11" max="11" width="9.140625" style="1"/>
    <col min="12" max="12" width="11.28515625" style="1" customWidth="1"/>
    <col min="13" max="13" width="9.140625" style="1"/>
    <col min="14" max="14" width="12.7109375" style="2" customWidth="1"/>
    <col min="15" max="1025" width="9.140625" style="1"/>
  </cols>
  <sheetData>
    <row r="1" spans="1:14" ht="13.5" customHeight="1" x14ac:dyDescent="0.25">
      <c r="B1" s="3"/>
      <c r="C1" s="3"/>
      <c r="D1" s="42" t="s">
        <v>0</v>
      </c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2.75" customHeight="1" x14ac:dyDescent="0.25">
      <c r="A2" s="4"/>
      <c r="B2" s="3"/>
      <c r="C2" s="3"/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0.75" customHeight="1" x14ac:dyDescent="0.25">
      <c r="B3" s="3"/>
      <c r="C3" s="3"/>
    </row>
    <row r="4" spans="1:14" ht="13.5" customHeight="1" x14ac:dyDescent="0.25">
      <c r="B4" s="3"/>
      <c r="C4" s="3"/>
      <c r="D4" s="5" t="s">
        <v>2</v>
      </c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ht="12" customHeight="1" x14ac:dyDescent="0.25">
      <c r="A5" s="6"/>
      <c r="B5" s="3"/>
      <c r="C5" s="3"/>
      <c r="D5" s="45" t="s">
        <v>3</v>
      </c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44.25" customHeight="1" x14ac:dyDescent="0.25">
      <c r="C6" s="46" t="s">
        <v>4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ht="15" customHeight="1" x14ac:dyDescent="0.25">
      <c r="A7" s="41" t="s">
        <v>5</v>
      </c>
      <c r="B7" s="41"/>
      <c r="C7" s="41"/>
      <c r="D7" s="41"/>
      <c r="E7" s="41"/>
      <c r="F7" s="41"/>
      <c r="G7" s="41"/>
      <c r="H7" s="41"/>
      <c r="I7" s="7"/>
      <c r="J7" s="41" t="s">
        <v>6</v>
      </c>
      <c r="K7" s="41"/>
      <c r="L7" s="41"/>
      <c r="M7" s="41"/>
      <c r="N7" s="41"/>
    </row>
    <row r="8" spans="1:14" ht="42.75" customHeight="1" x14ac:dyDescent="0.25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45" x14ac:dyDescent="0.25">
      <c r="A9" s="13">
        <v>6</v>
      </c>
      <c r="B9" s="14">
        <v>1</v>
      </c>
      <c r="C9" s="15" t="s">
        <v>21</v>
      </c>
      <c r="D9" s="15" t="s">
        <v>22</v>
      </c>
      <c r="E9" s="15">
        <v>100</v>
      </c>
      <c r="F9" s="16">
        <v>46128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45" x14ac:dyDescent="0.25">
      <c r="A10" s="13">
        <v>6</v>
      </c>
      <c r="B10" s="14">
        <v>2</v>
      </c>
      <c r="C10" s="15" t="s">
        <v>25</v>
      </c>
      <c r="D10" s="15" t="s">
        <v>26</v>
      </c>
      <c r="E10" s="15">
        <v>50</v>
      </c>
      <c r="F10" s="16">
        <v>46128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45" x14ac:dyDescent="0.25">
      <c r="A11" s="13">
        <v>6</v>
      </c>
      <c r="B11" s="14">
        <v>3</v>
      </c>
      <c r="C11" s="15" t="s">
        <v>27</v>
      </c>
      <c r="D11" s="15" t="s">
        <v>28</v>
      </c>
      <c r="E11" s="15">
        <v>400</v>
      </c>
      <c r="F11" s="16">
        <v>46128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45" x14ac:dyDescent="0.25">
      <c r="A12" s="13">
        <v>6</v>
      </c>
      <c r="B12" s="14">
        <v>4</v>
      </c>
      <c r="C12" s="15" t="s">
        <v>29</v>
      </c>
      <c r="D12" s="15" t="s">
        <v>28</v>
      </c>
      <c r="E12" s="15">
        <v>500</v>
      </c>
      <c r="F12" s="16">
        <v>46128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30" x14ac:dyDescent="0.25">
      <c r="A13" s="13">
        <v>6</v>
      </c>
      <c r="B13" s="14">
        <v>5</v>
      </c>
      <c r="C13" s="15" t="s">
        <v>30</v>
      </c>
      <c r="D13" s="15" t="s">
        <v>31</v>
      </c>
      <c r="E13" s="20">
        <v>400</v>
      </c>
      <c r="F13" s="16">
        <v>46128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60" x14ac:dyDescent="0.25">
      <c r="A14" s="13">
        <v>3</v>
      </c>
      <c r="B14" s="14">
        <v>6</v>
      </c>
      <c r="C14" s="15" t="s">
        <v>32</v>
      </c>
      <c r="D14" s="15" t="s">
        <v>33</v>
      </c>
      <c r="E14" s="20">
        <v>50</v>
      </c>
      <c r="F14" s="16">
        <v>46128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30" x14ac:dyDescent="0.25">
      <c r="A15" s="13">
        <v>6</v>
      </c>
      <c r="B15" s="14">
        <v>7</v>
      </c>
      <c r="C15" s="15" t="s">
        <v>34</v>
      </c>
      <c r="D15" s="15" t="s">
        <v>35</v>
      </c>
      <c r="E15" s="15">
        <v>54</v>
      </c>
      <c r="F15" s="16">
        <v>46128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30" x14ac:dyDescent="0.25">
      <c r="A16" s="13">
        <v>6</v>
      </c>
      <c r="B16" s="14">
        <v>8</v>
      </c>
      <c r="C16" s="15" t="s">
        <v>36</v>
      </c>
      <c r="D16" s="15" t="s">
        <v>35</v>
      </c>
      <c r="E16" s="15">
        <v>100</v>
      </c>
      <c r="F16" s="16">
        <v>46128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63" x14ac:dyDescent="0.25">
      <c r="A17" s="13">
        <v>1</v>
      </c>
      <c r="B17" s="14">
        <v>9</v>
      </c>
      <c r="C17" s="21" t="s">
        <v>37</v>
      </c>
      <c r="D17" s="22" t="s">
        <v>38</v>
      </c>
      <c r="E17" s="22">
        <v>100</v>
      </c>
      <c r="F17" s="16">
        <v>46128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31.5" x14ac:dyDescent="0.25">
      <c r="A18" s="13">
        <v>1</v>
      </c>
      <c r="B18" s="14">
        <v>10</v>
      </c>
      <c r="C18" s="23" t="s">
        <v>39</v>
      </c>
      <c r="D18" s="24" t="s">
        <v>40</v>
      </c>
      <c r="E18" s="25">
        <v>500</v>
      </c>
      <c r="F18" s="16">
        <v>46128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31.5" x14ac:dyDescent="0.25">
      <c r="A19" s="13">
        <v>1</v>
      </c>
      <c r="B19" s="14">
        <v>11</v>
      </c>
      <c r="C19" s="26" t="s">
        <v>41</v>
      </c>
      <c r="D19" s="21" t="s">
        <v>42</v>
      </c>
      <c r="E19" s="27">
        <v>200</v>
      </c>
      <c r="F19" s="16">
        <v>46128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31.5" x14ac:dyDescent="0.25">
      <c r="A20" s="13">
        <v>1</v>
      </c>
      <c r="B20" s="14">
        <v>12</v>
      </c>
      <c r="C20" s="28" t="s">
        <v>43</v>
      </c>
      <c r="D20" s="28" t="s">
        <v>44</v>
      </c>
      <c r="E20" s="29">
        <v>7</v>
      </c>
      <c r="F20" s="16">
        <v>46128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31.5" x14ac:dyDescent="0.25">
      <c r="A21" s="13">
        <v>1</v>
      </c>
      <c r="B21" s="14">
        <v>13</v>
      </c>
      <c r="C21" s="27" t="s">
        <v>45</v>
      </c>
      <c r="D21" s="27" t="s">
        <v>46</v>
      </c>
      <c r="E21" s="27">
        <v>200</v>
      </c>
      <c r="F21" s="16">
        <v>46128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31.5" x14ac:dyDescent="0.25">
      <c r="A22" s="13">
        <v>1</v>
      </c>
      <c r="B22" s="14">
        <v>14</v>
      </c>
      <c r="C22" s="28" t="s">
        <v>47</v>
      </c>
      <c r="D22" s="28" t="s">
        <v>48</v>
      </c>
      <c r="E22" s="29">
        <v>600</v>
      </c>
      <c r="F22" s="16">
        <v>46128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30" x14ac:dyDescent="0.25">
      <c r="A23" s="13">
        <v>1</v>
      </c>
      <c r="B23" s="14">
        <v>15</v>
      </c>
      <c r="C23" s="30" t="s">
        <v>49</v>
      </c>
      <c r="D23" s="31" t="s">
        <v>50</v>
      </c>
      <c r="E23" s="31">
        <v>420</v>
      </c>
      <c r="F23" s="16">
        <v>46128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60" x14ac:dyDescent="0.25">
      <c r="A24" s="13">
        <v>5</v>
      </c>
      <c r="B24" s="14">
        <v>16</v>
      </c>
      <c r="C24" s="15" t="s">
        <v>51</v>
      </c>
      <c r="D24" s="15" t="s">
        <v>52</v>
      </c>
      <c r="E24" s="20">
        <v>50</v>
      </c>
      <c r="F24" s="16">
        <v>46128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60" x14ac:dyDescent="0.25">
      <c r="A25" s="13">
        <v>5</v>
      </c>
      <c r="B25" s="14">
        <v>17</v>
      </c>
      <c r="C25" s="15" t="s">
        <v>53</v>
      </c>
      <c r="D25" s="15" t="s">
        <v>52</v>
      </c>
      <c r="E25" s="15">
        <v>30</v>
      </c>
      <c r="F25" s="16">
        <v>46128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60" x14ac:dyDescent="0.25">
      <c r="A26" s="13">
        <v>5</v>
      </c>
      <c r="B26" s="14">
        <v>18</v>
      </c>
      <c r="C26" s="15" t="s">
        <v>54</v>
      </c>
      <c r="D26" s="15" t="s">
        <v>55</v>
      </c>
      <c r="E26" s="15">
        <v>684</v>
      </c>
      <c r="F26" s="16">
        <v>46128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45" x14ac:dyDescent="0.25">
      <c r="A27" s="13">
        <v>5</v>
      </c>
      <c r="B27" s="14">
        <v>19</v>
      </c>
      <c r="C27" s="15" t="s">
        <v>56</v>
      </c>
      <c r="D27" s="15" t="s">
        <v>57</v>
      </c>
      <c r="E27" s="15">
        <v>1512</v>
      </c>
      <c r="F27" s="16">
        <v>46128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30" x14ac:dyDescent="0.25">
      <c r="A28" s="13">
        <v>5</v>
      </c>
      <c r="B28" s="14">
        <v>20</v>
      </c>
      <c r="C28" s="15" t="s">
        <v>58</v>
      </c>
      <c r="D28" s="15" t="s">
        <v>57</v>
      </c>
      <c r="E28" s="15">
        <v>1080</v>
      </c>
      <c r="F28" s="16">
        <v>46128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45" x14ac:dyDescent="0.25">
      <c r="A29" s="13">
        <v>5</v>
      </c>
      <c r="B29" s="14">
        <v>21</v>
      </c>
      <c r="C29" s="15" t="s">
        <v>59</v>
      </c>
      <c r="D29" s="15" t="s">
        <v>57</v>
      </c>
      <c r="E29" s="20">
        <v>540</v>
      </c>
      <c r="F29" s="16">
        <v>46128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45" x14ac:dyDescent="0.25">
      <c r="A30" s="13">
        <v>5</v>
      </c>
      <c r="B30" s="14">
        <v>22</v>
      </c>
      <c r="C30" s="15" t="s">
        <v>60</v>
      </c>
      <c r="D30" s="15" t="s">
        <v>57</v>
      </c>
      <c r="E30" s="15">
        <v>236</v>
      </c>
      <c r="F30" s="16">
        <v>46128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60" x14ac:dyDescent="0.25">
      <c r="A31" s="13">
        <v>5</v>
      </c>
      <c r="B31" s="14">
        <v>23</v>
      </c>
      <c r="C31" s="15" t="s">
        <v>61</v>
      </c>
      <c r="D31" s="15" t="s">
        <v>57</v>
      </c>
      <c r="E31" s="20">
        <v>120</v>
      </c>
      <c r="F31" s="16">
        <v>46128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60" x14ac:dyDescent="0.25">
      <c r="A32" s="13">
        <v>5</v>
      </c>
      <c r="B32" s="14">
        <v>24</v>
      </c>
      <c r="C32" s="15" t="s">
        <v>62</v>
      </c>
      <c r="D32" s="15" t="s">
        <v>57</v>
      </c>
      <c r="E32" s="20">
        <v>120</v>
      </c>
      <c r="F32" s="16">
        <v>46128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45" x14ac:dyDescent="0.25">
      <c r="A33" s="13">
        <v>5</v>
      </c>
      <c r="B33" s="14">
        <v>25</v>
      </c>
      <c r="C33" s="32" t="s">
        <v>63</v>
      </c>
      <c r="D33" s="15" t="s">
        <v>57</v>
      </c>
      <c r="E33" s="20">
        <v>120</v>
      </c>
      <c r="F33" s="16">
        <v>46128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60" x14ac:dyDescent="0.25">
      <c r="A34" s="13">
        <v>5</v>
      </c>
      <c r="B34" s="14">
        <v>26</v>
      </c>
      <c r="C34" s="15" t="s">
        <v>64</v>
      </c>
      <c r="D34" s="15" t="s">
        <v>57</v>
      </c>
      <c r="E34" s="15">
        <v>120</v>
      </c>
      <c r="F34" s="16">
        <v>46128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30" x14ac:dyDescent="0.25">
      <c r="A35" s="13">
        <v>5</v>
      </c>
      <c r="B35" s="14">
        <v>27</v>
      </c>
      <c r="C35" s="15" t="s">
        <v>65</v>
      </c>
      <c r="D35" s="32" t="s">
        <v>66</v>
      </c>
      <c r="E35" s="20">
        <v>120</v>
      </c>
      <c r="F35" s="16">
        <v>46128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45" x14ac:dyDescent="0.25">
      <c r="A36" s="13">
        <v>5</v>
      </c>
      <c r="B36" s="14">
        <v>28</v>
      </c>
      <c r="C36" s="15" t="s">
        <v>67</v>
      </c>
      <c r="D36" s="32" t="s">
        <v>66</v>
      </c>
      <c r="E36" s="15">
        <v>200</v>
      </c>
      <c r="F36" s="16">
        <v>46128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30" x14ac:dyDescent="0.25">
      <c r="A37" s="13">
        <v>5</v>
      </c>
      <c r="B37" s="14">
        <v>29</v>
      </c>
      <c r="C37" s="32" t="s">
        <v>68</v>
      </c>
      <c r="D37" s="32" t="s">
        <v>66</v>
      </c>
      <c r="E37" s="20">
        <v>200</v>
      </c>
      <c r="F37" s="16">
        <v>46128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30" x14ac:dyDescent="0.25">
      <c r="A38" s="13">
        <v>5</v>
      </c>
      <c r="B38" s="14">
        <v>30</v>
      </c>
      <c r="C38" s="32" t="s">
        <v>69</v>
      </c>
      <c r="D38" s="32" t="s">
        <v>66</v>
      </c>
      <c r="E38" s="20">
        <v>200</v>
      </c>
      <c r="F38" s="16">
        <v>46128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30" x14ac:dyDescent="0.25">
      <c r="A39" s="13">
        <v>5</v>
      </c>
      <c r="B39" s="14">
        <v>31</v>
      </c>
      <c r="C39" s="32" t="s">
        <v>70</v>
      </c>
      <c r="D39" s="32" t="s">
        <v>66</v>
      </c>
      <c r="E39" s="20">
        <v>120</v>
      </c>
      <c r="F39" s="16">
        <v>46128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45" x14ac:dyDescent="0.25">
      <c r="A40" s="13">
        <v>5</v>
      </c>
      <c r="B40" s="14">
        <v>32</v>
      </c>
      <c r="C40" s="15" t="s">
        <v>71</v>
      </c>
      <c r="D40" s="32" t="s">
        <v>66</v>
      </c>
      <c r="E40" s="20">
        <v>120</v>
      </c>
      <c r="F40" s="16">
        <v>46128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45" x14ac:dyDescent="0.25">
      <c r="A41" s="13">
        <v>5</v>
      </c>
      <c r="B41" s="14">
        <v>33</v>
      </c>
      <c r="C41" s="33" t="s">
        <v>72</v>
      </c>
      <c r="D41" s="32" t="s">
        <v>66</v>
      </c>
      <c r="E41" s="35">
        <v>120</v>
      </c>
      <c r="F41" s="16">
        <v>46128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30" x14ac:dyDescent="0.25">
      <c r="A42" s="13">
        <v>5</v>
      </c>
      <c r="B42" s="14">
        <v>34</v>
      </c>
      <c r="C42" s="33" t="s">
        <v>73</v>
      </c>
      <c r="D42" s="32" t="s">
        <v>66</v>
      </c>
      <c r="E42" s="35">
        <v>200</v>
      </c>
      <c r="F42" s="16">
        <v>46128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30" x14ac:dyDescent="0.25">
      <c r="A43" s="13">
        <v>5</v>
      </c>
      <c r="B43" s="14">
        <v>35</v>
      </c>
      <c r="C43" s="33" t="s">
        <v>74</v>
      </c>
      <c r="D43" s="32" t="s">
        <v>66</v>
      </c>
      <c r="E43" s="35">
        <v>120</v>
      </c>
      <c r="F43" s="16">
        <v>46128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45" x14ac:dyDescent="0.25">
      <c r="A44" s="13">
        <v>5</v>
      </c>
      <c r="B44" s="14">
        <v>36</v>
      </c>
      <c r="C44" s="33" t="s">
        <v>75</v>
      </c>
      <c r="D44" s="34" t="s">
        <v>38</v>
      </c>
      <c r="E44" s="35">
        <v>20</v>
      </c>
      <c r="F44" s="16">
        <v>46128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60" x14ac:dyDescent="0.25">
      <c r="A45" s="13">
        <v>5</v>
      </c>
      <c r="B45" s="14">
        <v>37</v>
      </c>
      <c r="C45" s="33" t="s">
        <v>76</v>
      </c>
      <c r="D45" s="34" t="s">
        <v>38</v>
      </c>
      <c r="E45" s="36">
        <v>5</v>
      </c>
      <c r="F45" s="16">
        <v>46128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60" x14ac:dyDescent="0.25">
      <c r="A46" s="13">
        <v>5</v>
      </c>
      <c r="B46" s="14">
        <v>38</v>
      </c>
      <c r="C46" s="33" t="s">
        <v>77</v>
      </c>
      <c r="D46" s="34" t="s">
        <v>38</v>
      </c>
      <c r="E46" s="36">
        <v>10</v>
      </c>
      <c r="F46" s="16">
        <v>46128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45" x14ac:dyDescent="0.25">
      <c r="A47" s="13">
        <v>5</v>
      </c>
      <c r="B47" s="14">
        <v>39</v>
      </c>
      <c r="C47" s="33" t="s">
        <v>78</v>
      </c>
      <c r="D47" s="34" t="s">
        <v>38</v>
      </c>
      <c r="E47" s="36">
        <v>20</v>
      </c>
      <c r="F47" s="16">
        <v>46128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60" x14ac:dyDescent="0.25">
      <c r="A48" s="13">
        <v>5</v>
      </c>
      <c r="B48" s="14">
        <v>40</v>
      </c>
      <c r="C48" s="33" t="s">
        <v>79</v>
      </c>
      <c r="D48" s="34" t="s">
        <v>38</v>
      </c>
      <c r="E48" s="37">
        <v>30</v>
      </c>
      <c r="F48" s="16">
        <v>46128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45" x14ac:dyDescent="0.25">
      <c r="A49" s="13">
        <v>5</v>
      </c>
      <c r="B49" s="14">
        <v>41</v>
      </c>
      <c r="C49" s="33" t="s">
        <v>80</v>
      </c>
      <c r="D49" s="34" t="s">
        <v>38</v>
      </c>
      <c r="E49" s="36">
        <v>20</v>
      </c>
      <c r="F49" s="16">
        <v>46128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45" x14ac:dyDescent="0.25">
      <c r="A50" s="13">
        <v>5</v>
      </c>
      <c r="B50" s="14">
        <v>42</v>
      </c>
      <c r="C50" s="33" t="s">
        <v>81</v>
      </c>
      <c r="D50" s="34" t="s">
        <v>38</v>
      </c>
      <c r="E50" s="36">
        <v>10</v>
      </c>
      <c r="F50" s="16">
        <v>46128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60" x14ac:dyDescent="0.25">
      <c r="A51" s="13">
        <v>5</v>
      </c>
      <c r="B51" s="14">
        <v>43</v>
      </c>
      <c r="C51" s="38" t="s">
        <v>82</v>
      </c>
      <c r="D51" s="34" t="s">
        <v>38</v>
      </c>
      <c r="E51" s="35">
        <v>10</v>
      </c>
      <c r="F51" s="16">
        <v>46128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5.5" customHeight="1" x14ac:dyDescent="0.25">
      <c r="A52" s="13">
        <v>5</v>
      </c>
      <c r="B52" s="14">
        <v>44</v>
      </c>
      <c r="C52" s="39" t="s">
        <v>83</v>
      </c>
      <c r="D52" s="33" t="s">
        <v>84</v>
      </c>
      <c r="E52" s="37">
        <v>50</v>
      </c>
      <c r="F52" s="16">
        <v>46128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30" x14ac:dyDescent="0.25">
      <c r="A53" s="13">
        <v>5</v>
      </c>
      <c r="B53" s="14">
        <v>45</v>
      </c>
      <c r="C53" s="32" t="s">
        <v>85</v>
      </c>
      <c r="D53" s="33" t="s">
        <v>38</v>
      </c>
      <c r="E53" s="37">
        <v>20</v>
      </c>
      <c r="F53" s="16">
        <v>46128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5.5" x14ac:dyDescent="0.25">
      <c r="A54" s="13">
        <v>5</v>
      </c>
      <c r="B54" s="14">
        <v>46</v>
      </c>
      <c r="C54" s="32" t="s">
        <v>86</v>
      </c>
      <c r="D54" s="33" t="s">
        <v>87</v>
      </c>
      <c r="E54" s="37">
        <v>50</v>
      </c>
      <c r="F54" s="16">
        <v>46128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30" x14ac:dyDescent="0.25">
      <c r="A55" s="13">
        <v>5</v>
      </c>
      <c r="B55" s="14">
        <v>47</v>
      </c>
      <c r="C55" s="32" t="s">
        <v>88</v>
      </c>
      <c r="D55" s="39" t="s">
        <v>89</v>
      </c>
      <c r="E55" s="37">
        <v>20</v>
      </c>
      <c r="F55" s="16">
        <v>46128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45" x14ac:dyDescent="0.25">
      <c r="A56" s="13">
        <v>5</v>
      </c>
      <c r="B56" s="14">
        <v>48</v>
      </c>
      <c r="C56" s="32" t="s">
        <v>90</v>
      </c>
      <c r="D56" s="39" t="s">
        <v>89</v>
      </c>
      <c r="E56" s="37">
        <v>30</v>
      </c>
      <c r="F56" s="16">
        <v>46128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5.5" x14ac:dyDescent="0.25">
      <c r="A57" s="13">
        <v>5</v>
      </c>
      <c r="B57" s="14">
        <v>49</v>
      </c>
      <c r="C57" s="32" t="s">
        <v>91</v>
      </c>
      <c r="D57" s="39" t="s">
        <v>89</v>
      </c>
      <c r="E57" s="37">
        <v>20</v>
      </c>
      <c r="F57" s="16">
        <v>46128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30" x14ac:dyDescent="0.25">
      <c r="A58" s="13">
        <v>5</v>
      </c>
      <c r="B58" s="14">
        <v>50</v>
      </c>
      <c r="C58" s="32" t="s">
        <v>92</v>
      </c>
      <c r="D58" s="39" t="s">
        <v>89</v>
      </c>
      <c r="E58" s="37">
        <v>10</v>
      </c>
      <c r="F58" s="16">
        <v>46128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30" x14ac:dyDescent="0.25">
      <c r="A59" s="13">
        <v>5</v>
      </c>
      <c r="B59" s="14">
        <v>51</v>
      </c>
      <c r="C59" s="38" t="s">
        <v>93</v>
      </c>
      <c r="D59" s="39" t="s">
        <v>89</v>
      </c>
      <c r="E59" s="38">
        <v>100</v>
      </c>
      <c r="F59" s="16">
        <v>46128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30" x14ac:dyDescent="0.25">
      <c r="A60" s="13">
        <v>5</v>
      </c>
      <c r="B60" s="40">
        <v>52</v>
      </c>
      <c r="C60" s="38" t="s">
        <v>94</v>
      </c>
      <c r="D60" s="39" t="s">
        <v>89</v>
      </c>
      <c r="E60" s="38">
        <v>15</v>
      </c>
      <c r="F60" s="16">
        <v>46128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30" x14ac:dyDescent="0.25">
      <c r="A61" s="13">
        <v>5</v>
      </c>
      <c r="B61" s="40">
        <v>53</v>
      </c>
      <c r="C61" s="32" t="s">
        <v>95</v>
      </c>
      <c r="D61" s="39" t="s">
        <v>89</v>
      </c>
      <c r="E61" s="38">
        <v>50</v>
      </c>
      <c r="F61" s="16">
        <v>46128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30" x14ac:dyDescent="0.25">
      <c r="A62" s="13">
        <v>5</v>
      </c>
      <c r="B62" s="40">
        <v>54</v>
      </c>
      <c r="C62" s="32" t="s">
        <v>96</v>
      </c>
      <c r="D62" s="39" t="s">
        <v>89</v>
      </c>
      <c r="E62" s="38">
        <v>15</v>
      </c>
      <c r="F62" s="16">
        <v>46128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5.5" customHeight="1" x14ac:dyDescent="0.25">
      <c r="A63" s="13">
        <v>2</v>
      </c>
      <c r="B63" s="40">
        <v>55</v>
      </c>
      <c r="C63" s="32" t="s">
        <v>97</v>
      </c>
      <c r="D63" s="39" t="s">
        <v>98</v>
      </c>
      <c r="E63" s="38">
        <v>100</v>
      </c>
      <c r="F63" s="16">
        <v>46128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5.5" customHeight="1" x14ac:dyDescent="0.25">
      <c r="A64" s="13">
        <v>2</v>
      </c>
      <c r="B64" s="40">
        <v>56</v>
      </c>
      <c r="C64" s="32" t="s">
        <v>99</v>
      </c>
      <c r="D64" s="39" t="s">
        <v>100</v>
      </c>
      <c r="E64" s="38">
        <v>600</v>
      </c>
      <c r="F64" s="16">
        <v>46128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5.5" x14ac:dyDescent="0.25">
      <c r="A65" s="13"/>
      <c r="B65" s="40">
        <v>57</v>
      </c>
      <c r="C65" s="32"/>
      <c r="D65" s="39"/>
      <c r="E65" s="38"/>
      <c r="F65" s="16">
        <v>46128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5.5" x14ac:dyDescent="0.25">
      <c r="A66" s="13"/>
      <c r="B66" s="40">
        <v>58</v>
      </c>
      <c r="C66" s="32"/>
      <c r="D66" s="39"/>
      <c r="E66" s="38"/>
      <c r="F66" s="16">
        <v>46128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5.5" x14ac:dyDescent="0.25">
      <c r="A67" s="13"/>
      <c r="B67" s="40">
        <v>59</v>
      </c>
      <c r="C67" s="32"/>
      <c r="D67" s="39"/>
      <c r="E67" s="38"/>
      <c r="F67" s="16">
        <v>46128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5.5" x14ac:dyDescent="0.25">
      <c r="A68" s="13"/>
      <c r="B68" s="40">
        <v>60</v>
      </c>
      <c r="C68" s="32"/>
      <c r="D68" s="39"/>
      <c r="E68" s="38"/>
      <c r="F68" s="16">
        <v>46128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5.5" x14ac:dyDescent="0.25">
      <c r="A69" s="13"/>
      <c r="B69" s="40">
        <v>61</v>
      </c>
      <c r="C69" s="32"/>
      <c r="D69" s="39"/>
      <c r="E69" s="38"/>
      <c r="F69" s="16">
        <v>46128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5.5" x14ac:dyDescent="0.25">
      <c r="A70" s="13"/>
      <c r="B70" s="40">
        <v>62</v>
      </c>
      <c r="C70" s="32"/>
      <c r="D70" s="39"/>
      <c r="E70" s="38"/>
      <c r="F70" s="16">
        <v>46128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5.5" x14ac:dyDescent="0.25">
      <c r="A71" s="13"/>
      <c r="B71" s="40">
        <v>63</v>
      </c>
      <c r="C71" s="32"/>
      <c r="D71" s="39"/>
      <c r="E71" s="38"/>
      <c r="F71" s="16">
        <v>46128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5.5" x14ac:dyDescent="0.25">
      <c r="A72" s="13"/>
      <c r="B72" s="40">
        <v>64</v>
      </c>
      <c r="C72" s="32"/>
      <c r="D72" s="39"/>
      <c r="E72" s="38"/>
      <c r="F72" s="16">
        <v>46128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5.5" x14ac:dyDescent="0.25">
      <c r="A73" s="13"/>
      <c r="B73" s="40">
        <v>65</v>
      </c>
      <c r="C73" s="32"/>
      <c r="D73" s="39"/>
      <c r="E73" s="38"/>
      <c r="F73" s="16">
        <v>46128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5.5" x14ac:dyDescent="0.25">
      <c r="A74" s="13"/>
      <c r="B74" s="40">
        <v>66</v>
      </c>
      <c r="C74" s="32"/>
      <c r="D74" s="39"/>
      <c r="E74" s="38"/>
      <c r="F74" s="16">
        <v>46128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5.5" x14ac:dyDescent="0.25">
      <c r="A75" s="13"/>
      <c r="B75" s="40">
        <v>67</v>
      </c>
      <c r="C75" s="32"/>
      <c r="D75" s="39"/>
      <c r="E75" s="38"/>
      <c r="F75" s="16">
        <v>46128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5.5" x14ac:dyDescent="0.25">
      <c r="A76" s="13"/>
      <c r="B76" s="40">
        <v>68</v>
      </c>
      <c r="C76" s="32"/>
      <c r="D76" s="39"/>
      <c r="E76" s="38"/>
      <c r="F76" s="16">
        <v>46128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5.5" x14ac:dyDescent="0.25">
      <c r="A77" s="13"/>
      <c r="B77" s="40">
        <v>69</v>
      </c>
      <c r="C77" s="32"/>
      <c r="D77" s="39"/>
      <c r="E77" s="38"/>
      <c r="F77" s="16">
        <v>46128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5.5" x14ac:dyDescent="0.25">
      <c r="A78" s="13"/>
      <c r="B78" s="40">
        <v>70</v>
      </c>
      <c r="C78" s="32"/>
      <c r="D78" s="39"/>
      <c r="E78" s="38"/>
      <c r="F78" s="16">
        <v>46128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5.5" x14ac:dyDescent="0.25">
      <c r="A79" s="13"/>
      <c r="B79" s="40">
        <v>71</v>
      </c>
      <c r="C79" s="32"/>
      <c r="D79" s="39"/>
      <c r="E79" s="38"/>
      <c r="F79" s="16">
        <v>46128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5.5" x14ac:dyDescent="0.25">
      <c r="A80" s="9"/>
      <c r="B80" s="40">
        <v>72</v>
      </c>
      <c r="C80" s="32"/>
      <c r="D80" s="39"/>
      <c r="E80" s="38"/>
      <c r="F80" s="16">
        <v>46128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5.5" x14ac:dyDescent="0.25">
      <c r="A81" s="9"/>
      <c r="B81" s="40">
        <v>73</v>
      </c>
      <c r="C81" s="32"/>
      <c r="D81" s="39"/>
      <c r="E81" s="38"/>
      <c r="F81" s="16">
        <v>46128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5.5" x14ac:dyDescent="0.25">
      <c r="A82" s="9"/>
      <c r="B82" s="40">
        <v>74</v>
      </c>
      <c r="C82" s="32"/>
      <c r="D82" s="39"/>
      <c r="E82" s="38"/>
      <c r="F82" s="16">
        <v>46128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5.5" x14ac:dyDescent="0.25">
      <c r="A83" s="9"/>
      <c r="B83" s="40">
        <v>75</v>
      </c>
      <c r="C83" s="32"/>
      <c r="D83" s="39"/>
      <c r="E83" s="38"/>
      <c r="F83" s="16">
        <v>46128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5.5" x14ac:dyDescent="0.25">
      <c r="A84" s="9"/>
      <c r="B84" s="40">
        <v>76</v>
      </c>
      <c r="C84" s="32"/>
      <c r="D84" s="39"/>
      <c r="E84" s="38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5.5" x14ac:dyDescent="0.25">
      <c r="A85" s="9"/>
      <c r="B85" s="40">
        <v>77</v>
      </c>
      <c r="C85" s="32"/>
      <c r="D85" s="39"/>
      <c r="E85" s="38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5.5" x14ac:dyDescent="0.25">
      <c r="A86" s="9"/>
      <c r="B86" s="40">
        <v>78</v>
      </c>
      <c r="C86" s="32"/>
      <c r="D86" s="39"/>
      <c r="E86" s="38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5.5" x14ac:dyDescent="0.25">
      <c r="A87" s="9"/>
      <c r="B87" s="40">
        <v>79</v>
      </c>
      <c r="C87" s="32"/>
      <c r="D87" s="39"/>
      <c r="E87" s="38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5.5" x14ac:dyDescent="0.25">
      <c r="A88" s="9"/>
      <c r="B88" s="40">
        <v>80</v>
      </c>
      <c r="C88" s="32"/>
      <c r="D88" s="39"/>
      <c r="E88" s="38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5.5" x14ac:dyDescent="0.25">
      <c r="A89" s="9"/>
      <c r="B89" s="40">
        <v>81</v>
      </c>
      <c r="C89" s="32"/>
      <c r="D89" s="39"/>
      <c r="E89" s="38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5.5" x14ac:dyDescent="0.25">
      <c r="A90" s="9"/>
      <c r="B90" s="40">
        <v>82</v>
      </c>
      <c r="C90" s="32"/>
      <c r="D90" s="39"/>
      <c r="E90" s="38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5.5" x14ac:dyDescent="0.25">
      <c r="A91" s="9"/>
      <c r="B91" s="40">
        <v>83</v>
      </c>
      <c r="C91" s="32"/>
      <c r="D91" s="39"/>
      <c r="E91" s="38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5.5" x14ac:dyDescent="0.25">
      <c r="A92" s="9"/>
      <c r="B92" s="40">
        <v>84</v>
      </c>
      <c r="C92" s="32"/>
      <c r="D92" s="39"/>
      <c r="E92" s="38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5.5" x14ac:dyDescent="0.25">
      <c r="A93" s="9"/>
      <c r="B93" s="40">
        <v>85</v>
      </c>
      <c r="C93" s="32"/>
      <c r="D93" s="39"/>
      <c r="E93" s="38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5.5" x14ac:dyDescent="0.25">
      <c r="A94" s="9"/>
      <c r="B94" s="40">
        <v>86</v>
      </c>
      <c r="C94" s="32"/>
      <c r="D94" s="39"/>
      <c r="E94" s="38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5.5" x14ac:dyDescent="0.25">
      <c r="A95" s="9"/>
      <c r="B95" s="40">
        <v>87</v>
      </c>
      <c r="C95" s="32"/>
      <c r="D95" s="39"/>
      <c r="E95" s="38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5.5" x14ac:dyDescent="0.25">
      <c r="A96" s="9"/>
      <c r="B96" s="40">
        <v>88</v>
      </c>
      <c r="C96" s="32"/>
      <c r="D96" s="39"/>
      <c r="E96" s="38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5.5" x14ac:dyDescent="0.25">
      <c r="A97" s="9"/>
      <c r="B97" s="40">
        <v>89</v>
      </c>
      <c r="C97" s="32"/>
      <c r="D97" s="39"/>
      <c r="E97" s="38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5.5" x14ac:dyDescent="0.25">
      <c r="A98" s="9"/>
      <c r="B98" s="40">
        <v>90</v>
      </c>
      <c r="C98" s="32"/>
      <c r="D98" s="39"/>
      <c r="E98" s="38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5.5" x14ac:dyDescent="0.25">
      <c r="A99" s="9"/>
      <c r="B99" s="40">
        <v>91</v>
      </c>
      <c r="C99" s="32"/>
      <c r="D99" s="39"/>
      <c r="E99" s="38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5.5" x14ac:dyDescent="0.25">
      <c r="A100" s="9"/>
      <c r="B100" s="40">
        <v>92</v>
      </c>
      <c r="C100" s="32"/>
      <c r="D100" s="39"/>
      <c r="E100" s="38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5.5" x14ac:dyDescent="0.25">
      <c r="A101" s="9"/>
      <c r="B101" s="40">
        <v>93</v>
      </c>
      <c r="C101" s="32"/>
      <c r="D101" s="39"/>
      <c r="E101" s="38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5.5" x14ac:dyDescent="0.25">
      <c r="A102" s="9"/>
      <c r="B102" s="40">
        <v>94</v>
      </c>
      <c r="C102" s="32"/>
      <c r="D102" s="39"/>
      <c r="E102" s="38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5.5" x14ac:dyDescent="0.25">
      <c r="A103" s="9"/>
      <c r="B103" s="40">
        <v>95</v>
      </c>
      <c r="C103" s="32"/>
      <c r="D103" s="39"/>
      <c r="E103" s="38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5.5" x14ac:dyDescent="0.25">
      <c r="A104" s="9"/>
      <c r="B104" s="40">
        <v>96</v>
      </c>
      <c r="C104" s="32"/>
      <c r="D104" s="39"/>
      <c r="E104" s="38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5.5" x14ac:dyDescent="0.25">
      <c r="A105" s="9"/>
      <c r="B105" s="40">
        <v>97</v>
      </c>
      <c r="C105" s="32"/>
      <c r="D105" s="39"/>
      <c r="E105" s="38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5.5" x14ac:dyDescent="0.25">
      <c r="A106" s="9"/>
      <c r="B106" s="40">
        <v>98</v>
      </c>
      <c r="C106" s="32"/>
      <c r="D106" s="39"/>
      <c r="E106" s="38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5.5" x14ac:dyDescent="0.25">
      <c r="A107" s="9"/>
      <c r="B107" s="40">
        <v>99</v>
      </c>
      <c r="C107" s="32"/>
      <c r="D107" s="39"/>
      <c r="E107" s="38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5.5" x14ac:dyDescent="0.25">
      <c r="A108" s="9"/>
      <c r="B108" s="40">
        <v>100</v>
      </c>
      <c r="C108" s="32"/>
      <c r="D108" s="39"/>
      <c r="E108" s="38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0555555555496" footer="0.51180555555555496"/>
  <pageSetup paperSize="9" scale="83" firstPageNumber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4257812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Анастасия А. Бычек</cp:lastModifiedBy>
  <cp:revision>411</cp:revision>
  <cp:lastPrinted>2021-01-20T16:38:38Z</cp:lastPrinted>
  <dcterms:created xsi:type="dcterms:W3CDTF">2006-09-16T00:00:00Z</dcterms:created>
  <dcterms:modified xsi:type="dcterms:W3CDTF">2026-04-17T08:17:30Z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